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<sst xmlns="http://schemas.openxmlformats.org/spreadsheetml/2006/main" count="872" uniqueCount="872">
  <si>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</si>
  <si>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医療法人新仁会 奈良春日病院</t>
  </si>
  <si>
    <t>〒630-8425　奈良市鹿野園町1212-1</t>
  </si>
  <si>
    <t>病棟の建築時期と構造</t>
  </si>
  <si>
    <t>建物情報＼病棟名</t>
  </si>
  <si>
    <t>東2階</t>
  </si>
  <si>
    <t>東3階</t>
  </si>
  <si>
    <t>南2階</t>
  </si>
  <si>
    <t>南3階</t>
  </si>
  <si>
    <t>様式１病院病棟票(1)</t>
  </si>
  <si>
    <t>建築時期</t>
  </si>
  <si>
    <t>1997</t>
  </si>
  <si>
    <t>2003</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</si>
  <si>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</si>
  <si>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</si>
  <si>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</si>
  <si>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</si>
  <si>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</si>
  <si>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</si>
  <si>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</si>
  <si>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</si>
  <si>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</si>
  <si>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</si>
  <si>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</si>
  <si>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</si>
  <si>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</si>
  <si>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</si>
  <si>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</si>
  <si>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</si>
  <si>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</si>
  <si>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</si>
  <si>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</si>
  <si>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</si>
  <si>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</si>
  <si>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</si>
  <si>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</si>
  <si>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</si>
  <si>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</si>
  <si>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</si>
  <si>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</si>
  <si>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</si>
  <si>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</si>
  <si>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</si>
  <si>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</si>
  <si>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</si>
  <si>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</si>
  <si>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</si>
  <si>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</si>
  <si>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</si>
  <si>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</si>
  <si>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</si>
  <si>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</si>
  <si>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</si>
  <si>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</si>
  <si>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</si>
  <si>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</si>
  <si>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</si>
  <si>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</si>
  <si>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</si>
  <si>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</si>
  <si>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</si>
  <si>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</si>
  <si>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</si>
  <si>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</si>
  <si>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</si>
  <si>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</si>
  <si>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</si>
  <si>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</si>
  <si>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</si>
  <si>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</si>
  <si>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</si>
  <si>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</si>
  <si>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</si>
  <si>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</si>
  <si>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</si>
  <si>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</si>
  <si>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</si>
  <si>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</si>
  <si>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</si>
  <si>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</si>
  <si>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</si>
  <si>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</si>
  <si>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</si>
  <si>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</si>
  <si>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</si>
  <si>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</si>
  <si>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</si>
  <si>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</si>
  <si>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</si>
  <si>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</si>
  <si>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</si>
  <si>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</si>
  <si>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</si>
  <si>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</si>
  <si>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</si>
  <si>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</si>
  <si>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</si>
  <si>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</si>
  <si>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</si>
  <si>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</si>
  <si>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</si>
  <si>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</si>
  <si>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</si>
  <si>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</si>
  <si>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</si>
  <si>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</si>
  <si>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内科</t>
  </si>
  <si>
    <t>様式１病院施設票(43)-2</t>
  </si>
  <si>
    <t>呼吸器内科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</si>
  <si>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</si>
  <si>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</si>
  <si>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</si>
  <si>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</si>
  <si>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</si>
  <si>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</si>
  <si>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</si>
  <si>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療養病棟入院料１</t>
  </si>
  <si>
    <t>障害者施設等10対１入院基本料</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</si>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</sst>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21</v>
      </c>
      <c r="M20" s="17" t="s">
        <v>21</v>
      </c>
      <c r="N20" s="17" t="s">
        <v>21</v>
      </c>
      <c r="O20" s="17" t="s">
        <v>21</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t="s">
        <v>21</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t="s">
        <v>21</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0</v>
      </c>
      <c r="N104" s="221">
        <v>42</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48</v>
      </c>
      <c r="M106" s="146">
        <v>0</v>
      </c>
      <c r="N106" s="221">
        <v>42</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48</v>
      </c>
      <c r="M107" s="146">
        <v>0</v>
      </c>
      <c r="N107" s="221">
        <v>42</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48</v>
      </c>
      <c r="N108" s="221">
        <v>0</v>
      </c>
      <c r="O108" s="221">
        <v>48</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48</v>
      </c>
      <c r="N109" s="221">
        <v>0</v>
      </c>
      <c r="O109" s="221">
        <v>48</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48</v>
      </c>
      <c r="N110" s="221">
        <v>0</v>
      </c>
      <c r="O110" s="221">
        <v>48</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106</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108</v>
      </c>
      <c r="N121" s="224" t="s">
        <v>108</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110</v>
      </c>
      <c r="N122" s="224" t="s">
        <v>110</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48</v>
      </c>
      <c r="M131" s="179">
        <v>48</v>
      </c>
      <c r="N131" s="224">
        <v>42</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121</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23</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14</v>
      </c>
      <c r="M186" s="181">
        <v>14</v>
      </c>
      <c r="N186" s="229">
        <v>22</v>
      </c>
      <c r="O186" s="229">
        <v>14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1.4</v>
      </c>
      <c r="M187" s="181">
        <v>1.9</v>
      </c>
      <c r="N187" s="229">
        <v>2</v>
      </c>
      <c r="O187" s="229">
        <v>2.2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2</v>
      </c>
      <c r="M188" s="181">
        <v>2</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5</v>
      </c>
      <c r="M190" s="181">
        <v>6</v>
      </c>
      <c r="N190" s="229">
        <v>3</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1.2</v>
      </c>
      <c r="M191" s="181">
        <v>0</v>
      </c>
      <c r="N191" s="229">
        <v>1.2</v>
      </c>
      <c r="O191" s="229">
        <v>0.9</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3</v>
      </c>
      <c r="N216" s="239">
        <v>3</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0.8</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15</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0.8</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6</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0.7</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4</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4</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2</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211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161</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195</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195</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66</v>
      </c>
      <c r="M314" s="289">
        <v>119</v>
      </c>
      <c r="N314" s="193">
        <v>506</v>
      </c>
      <c r="O314" s="193">
        <v>126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64</v>
      </c>
      <c r="M315" s="181">
        <v>104</v>
      </c>
      <c r="N315" s="292">
        <v>393</v>
      </c>
      <c r="O315" s="292">
        <v>98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2</v>
      </c>
      <c r="M316" s="181">
        <v>15</v>
      </c>
      <c r="N316" s="181">
        <v>113</v>
      </c>
      <c r="O316" s="181">
        <v>28</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16228</v>
      </c>
      <c r="M318" s="181">
        <v>16312</v>
      </c>
      <c r="N318" s="181">
        <v>13757</v>
      </c>
      <c r="O318" s="181">
        <v>16126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64</v>
      </c>
      <c r="M319" s="181">
        <v>117</v>
      </c>
      <c r="N319" s="181">
        <v>493</v>
      </c>
      <c r="O319" s="181">
        <v>126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66</v>
      </c>
      <c r="M327" s="181">
        <v>119</v>
      </c>
      <c r="N327" s="181">
        <v>506</v>
      </c>
      <c r="O327" s="181">
        <v>126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50</v>
      </c>
      <c r="M328" s="181">
        <v>52</v>
      </c>
      <c r="N328" s="181">
        <v>99</v>
      </c>
      <c r="O328" s="181">
        <v>51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0</v>
      </c>
      <c r="M329" s="181">
        <v>8</v>
      </c>
      <c r="N329" s="181">
        <v>28</v>
      </c>
      <c r="O329" s="181">
        <v>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14</v>
      </c>
      <c r="M330" s="181">
        <v>43</v>
      </c>
      <c r="N330" s="181">
        <v>256</v>
      </c>
      <c r="O330" s="181">
        <v>40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2</v>
      </c>
      <c r="M331" s="181">
        <v>16</v>
      </c>
      <c r="N331" s="181">
        <v>123</v>
      </c>
      <c r="O331" s="181">
        <v>27</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64</v>
      </c>
      <c r="M335" s="181">
        <v>117</v>
      </c>
      <c r="N335" s="181">
        <v>493</v>
      </c>
      <c r="O335" s="181">
        <v>126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0</v>
      </c>
      <c r="M336" s="181">
        <v>5</v>
      </c>
      <c r="N336" s="181">
        <v>235</v>
      </c>
      <c r="O336" s="181">
        <v>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1</v>
      </c>
      <c r="M337" s="181">
        <v>9</v>
      </c>
      <c r="N337" s="181">
        <v>16</v>
      </c>
      <c r="O337" s="181">
        <v>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1</v>
      </c>
      <c r="M338" s="181">
        <v>4</v>
      </c>
      <c r="N338" s="181">
        <v>9</v>
      </c>
      <c r="O338" s="181">
        <v>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1</v>
      </c>
      <c r="M339" s="181">
        <v>0</v>
      </c>
      <c r="N339" s="181">
        <v>3</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v>
      </c>
      <c r="M340" s="181">
        <v>8</v>
      </c>
      <c r="N340" s="181">
        <v>58</v>
      </c>
      <c r="O340" s="181">
        <v>16</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6</v>
      </c>
      <c r="M341" s="181">
        <v>23</v>
      </c>
      <c r="N341" s="181">
        <v>58</v>
      </c>
      <c r="O341" s="181">
        <v>24</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2</v>
      </c>
      <c r="M342" s="181">
        <v>3</v>
      </c>
      <c r="N342" s="181">
        <v>27</v>
      </c>
      <c r="O342" s="181">
        <v>5</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52</v>
      </c>
      <c r="M343" s="181">
        <v>65</v>
      </c>
      <c r="N343" s="181">
        <v>87</v>
      </c>
      <c r="O343" s="181">
        <v>68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64</v>
      </c>
      <c r="M352" s="181">
        <v>112</v>
      </c>
      <c r="N352" s="229">
        <v>258</v>
      </c>
      <c r="O352" s="229">
        <v>123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54</v>
      </c>
      <c r="M353" s="181">
        <v>71</v>
      </c>
      <c r="N353" s="229">
        <v>102</v>
      </c>
      <c r="O353" s="229">
        <v>74</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28</v>
      </c>
      <c r="N354" s="229">
        <v>102</v>
      </c>
      <c r="O354" s="229">
        <v>40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13</v>
      </c>
      <c r="N355" s="229">
        <v>54</v>
      </c>
      <c r="O355" s="229">
        <v>9</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653</v>
      </c>
      <c r="N401" s="185">
        <v>0</v>
      </c>
      <c r="O401" s="234">
        <v>659</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117</v>
      </c>
      <c r="D410" s="316"/>
      <c r="E410" s="316"/>
      <c r="F410" s="316"/>
      <c r="G410" s="316"/>
      <c r="H410" s="317"/>
      <c r="I410" s="355"/>
      <c r="J410" s="148" t="str">
        <f t="shared" si="63"/>
        <v>未確認</v>
      </c>
      <c r="K410" s="238" t="str">
        <f t="shared" si="64"/>
        <v>※</v>
      </c>
      <c r="L410" s="241">
        <v>0</v>
      </c>
      <c r="M410" s="185">
        <v>0</v>
      </c>
      <c r="N410" s="185">
        <v>597</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121</v>
      </c>
      <c r="D455" s="316"/>
      <c r="E455" s="316"/>
      <c r="F455" s="316"/>
      <c r="G455" s="316"/>
      <c r="H455" s="317"/>
      <c r="I455" s="355"/>
      <c r="J455" s="148" t="str">
        <f t="shared" si="67"/>
        <v>未確認</v>
      </c>
      <c r="K455" s="238" t="str">
        <f t="shared" si="68"/>
        <v>※</v>
      </c>
      <c r="L455" s="241">
        <v>0</v>
      </c>
      <c r="M455" s="185">
        <v>0</v>
      </c>
      <c r="N455" s="185">
        <v>38</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309</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115</v>
      </c>
      <c r="D459" s="316"/>
      <c r="E459" s="316"/>
      <c r="F459" s="316"/>
      <c r="G459" s="316"/>
      <c r="H459" s="317"/>
      <c r="I459" s="355"/>
      <c r="J459" s="148" t="str">
        <f t="shared" si="67"/>
        <v>未確認</v>
      </c>
      <c r="K459" s="238" t="str">
        <f t="shared" si="68"/>
        <v>※</v>
      </c>
      <c r="L459" s="241">
        <v>603</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9</v>
      </c>
      <c r="O479" s="234">
        <v>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0</v>
      </c>
      <c r="N480" s="234">
        <v>6</v>
      </c>
      <c r="O480" s="234">
        <v>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2</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4</v>
      </c>
      <c r="N519" s="234">
        <v>0</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6</v>
      </c>
      <c r="N544" s="234">
        <v>21</v>
      </c>
      <c r="O544" s="234">
        <v>9</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255</v>
      </c>
      <c r="M547" s="185">
        <v>530</v>
      </c>
      <c r="N547" s="234">
        <v>689</v>
      </c>
      <c r="O547" s="234">
        <v>539</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39</v>
      </c>
      <c r="M575" s="192" t="s">
        <v>39</v>
      </c>
      <c r="N575" s="192" t="s">
        <v>600</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22</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1</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1</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21</v>
      </c>
      <c r="N637" s="234">
        <v>100</v>
      </c>
      <c r="O637" s="234">
        <v>26</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50</v>
      </c>
      <c r="N644" s="234">
        <v>89</v>
      </c>
      <c r="O644" s="234">
        <v>83</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3</v>
      </c>
      <c r="N647" s="234">
        <v>3</v>
      </c>
      <c r="O647" s="234">
        <v>7</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0</v>
      </c>
      <c r="O648" s="234">
        <v>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1</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133</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1</v>
      </c>
      <c r="N660" s="234">
        <v>230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1</v>
      </c>
      <c r="N662" s="234">
        <v>19</v>
      </c>
      <c r="O662" s="234">
        <v>13</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25</v>
      </c>
      <c r="N663" s="234">
        <v>26</v>
      </c>
      <c r="O663" s="234">
        <v>34</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10</v>
      </c>
      <c r="N665" s="234">
        <v>2</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595</v>
      </c>
      <c r="N673" s="234">
        <v>434</v>
      </c>
      <c r="O673" s="234">
        <v>563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0</v>
      </c>
      <c r="M675" s="185">
        <v>203</v>
      </c>
      <c r="N675" s="234">
        <v>81</v>
      </c>
      <c r="O675" s="234">
        <v>160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0</v>
      </c>
      <c r="M676" s="185">
        <v>303</v>
      </c>
      <c r="N676" s="234">
        <v>301</v>
      </c>
      <c r="O676" s="234">
        <v>344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0</v>
      </c>
      <c r="M677" s="185">
        <v>77</v>
      </c>
      <c r="N677" s="234">
        <v>26</v>
      </c>
      <c r="O677" s="234">
        <v>36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12</v>
      </c>
      <c r="N678" s="234">
        <v>27</v>
      </c>
      <c r="O678" s="234">
        <v>23</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11</v>
      </c>
      <c r="N682" s="234">
        <v>38</v>
      </c>
      <c r="O682" s="234">
        <v>15</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0</v>
      </c>
      <c r="M683" s="185">
        <v>20</v>
      </c>
      <c r="N683" s="234">
        <v>80</v>
      </c>
      <c r="O683" s="234">
        <v>36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12</v>
      </c>
      <c r="N685" s="234">
        <v>54</v>
      </c>
      <c r="O685" s="234">
        <v>25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78</v>
      </c>
      <c r="N686" s="234">
        <v>73</v>
      </c>
      <c r="O686" s="234">
        <v>58</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64</v>
      </c>
      <c r="M697" s="279">
        <v>112</v>
      </c>
      <c r="N697" s="280">
        <v>258</v>
      </c>
      <c r="O697" s="280">
        <v>123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565</v>
      </c>
      <c r="N721" s="234">
        <v>0</v>
      </c>
      <c r="O721" s="234">
        <v>478</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33</v>
      </c>
      <c r="N722" s="234">
        <v>74</v>
      </c>
      <c r="O722" s="234">
        <v>46</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49</v>
      </c>
      <c r="N723" s="234">
        <v>0</v>
      </c>
      <c r="O723" s="234">
        <v>60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597</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129</v>
      </c>
      <c r="M733" s="185">
        <v>69</v>
      </c>
      <c r="N733" s="234">
        <v>12</v>
      </c>
      <c r="O733" s="234">
        <v>101</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